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<sst xmlns="http://schemas.openxmlformats.org/spreadsheetml/2006/main" count="67" uniqueCount="56">
  <si>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</si>
  <si>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</si>
  <si>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</si>
  <si>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</si>
  <si>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</si>
  <si>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</si>
  <si>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</si>
  <si>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</si>
  <si>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60/16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</si>
  <si>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</si>
  <si>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</si>
  <si>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</si>
  <si>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</si>
  <si>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</si>
  <si>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</si>
  <si>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</si>
  <si>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28/06/2024 09:00:00</t>
  </si>
  <si>
    <t xml:space="preserve">Objeto: </t>
  </si>
  <si>
    <t>REGISTRO DE PREÇO PARA AQUISIÇÃO, DE FORMA FUTURA E EVENTUAL, DE MATERIAIS DESTINADOS À PAVIMENTAÇÃO DE VIAS URBANAS UTILIZANDO PISO INTERTRAVADO DE CONCRETO, ABRANGENDO A AQUISIÇÃO DE BLOCOS INTERTRAVADOS, AREIA, E DEMAIS INSUMOS NECESSÁRIOS.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</si>
  <si>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</si>
  <si>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</si>
  <si>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</si>
  <si>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</si>
  <si>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</si>
  <si>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</si>
  <si>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</si>
  <si>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</si>
  <si>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</si>
  <si>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</si>
  <si>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</si>
  <si>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</si>
  <si>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</si>
  <si>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25945</t>
  </si>
  <si>
    <t>0001</t>
  </si>
  <si>
    <t>BLOQUETE/ PISO INTERTRAVADO DE CONCRETO - MODELO SEXTAVADO HEXAGONAL, 25 X 25 CM, E = 8 CM, RESISTENCIA DE 35 MPA, COR NATURAL</t>
  </si>
  <si>
    <t>m²</t>
  </si>
  <si>
    <t>4081</t>
  </si>
  <si>
    <t>SIM</t>
  </si>
  <si>
    <t>25946</t>
  </si>
  <si>
    <t>0002</t>
  </si>
  <si>
    <t>AREIA MEDIA- POSTO JAZIDA / FORNECEDOR ( RETIRADO NA JAZIDA, SEM TRANSPORTE)</t>
  </si>
  <si>
    <t>M³</t>
  </si>
  <si>
    <t>4082</t>
  </si>
  <si>
    <t>25948</t>
  </si>
  <si>
    <t>0003</t>
  </si>
  <si>
    <t>MEIO FIO OU GUIA CONCRETO, PRÉ MOLDADO, COMP 1 M, 30 X 12/ 15CM (H X L1/L2)</t>
  </si>
  <si>
    <t>METRO</t>
  </si>
  <si>
    <t>4083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</si>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</sst>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10038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568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3015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 t="s">
        <v>37</v>
      </c>
    </row>
    <row r="19" spans="6:7" ht="12.75">
      <c r="F19" s="18" t="s">
        <v>48</v>
      </c>
      <c r="G19" s="13">
        <f>SUM(G9:G17)</f>
      </c>
    </row>
    <row r="22" spans="2:4" ht="12.75">
      <c r="B22" s="19" t="s">
        <v>49</v>
      </c>
      <c r="D22" s="20" t="s">
        <v>50</v>
      </c>
    </row>
    <row r="24" ht="12.75">
      <c r="B24" s="21" t="s">
        <v>51</v>
      </c>
    </row>
    <row r="26" spans="2:3" ht="82.5" customHeight="1">
      <c r="B26" s="3" t="s">
        <v>52</v>
      </c>
      <c r="C26" s="3" t="s">
        <v>53</v>
      </c>
    </row>
    <row r="29" ht="12.75">
      <c r="B29" s="4" t="s">
        <v>54</v>
      </c>
    </row>
    <row r="30" ht="12.75">
      <c r="B30" s="5" t="s">
        <v>55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2:C22"/>
    <mergeCell ref="D22:L22"/>
    <mergeCell ref="B24:L24"/>
    <mergeCell ref="C26:L26"/>
    <mergeCell ref="B29:L29"/>
    <mergeCell ref="B30:L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